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<sst xmlns="http://schemas.openxmlformats.org/spreadsheetml/2006/main" count="54" uniqueCount="42">
  <si>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</si>
  <si>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</si>
  <si>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</si>
  <si>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</si>
  <si>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</si>
  <si>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</si>
  <si>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</si>
  <si>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</si>
  <si>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</si>
  <si>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</si>
  <si>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</si>
  <si>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</si>
  <si>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</si>
  <si>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</si>
  <si>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</si>
  <si>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</si>
  <si>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</si>
  <si>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</si>
  <si>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</si>
  <si>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</si>
  <si>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</si>
  <si>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</si>
  <si>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</si>
  <si>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</si>
  <si>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</si>
  <si>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</si>
  <si>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</si>
  <si>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</si>
  <si>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</si>
  <si>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</si>
  <si>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</si>
  <si>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Шницель рыбный (минтай)</t>
  </si>
  <si>
    <t>Кофейный напиток</t>
  </si>
  <si>
    <t>Кондитерка (печенье)</t>
  </si>
  <si>
    <t xml:space="preserve">Картофельное пюре </t>
  </si>
  <si>
    <t>Сок фруктовый (яблочный)</t>
  </si>
  <si>
    <t>Картофельное пюре</t>
  </si>
  <si>
    <t>Помидор Свежий</t>
  </si>
  <si>
    <t>Капуста тушёная</t>
  </si>
  <si>
    <t>Суп   с крупой</t>
  </si>
  <si>
    <t>Помидор свежий</t>
  </si>
  <si>
    <t>МБОУ ООШ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</si>
</sst>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44838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3</v>
      </c>
      <c r="D4" s="32" t="s">
        <v>31</v>
      </c>
      <c r="E4" s="14">
        <v>110</v>
      </c>
      <c r="F4" s="24">
        <v>92.33</v>
      </c>
      <c r="G4" s="14">
        <v>202.51999999999998</v>
      </c>
      <c r="H4" s="14">
        <v>11.25</v>
      </c>
      <c r="I4" s="14">
        <v>9.82</v>
      </c>
      <c r="J4" s="15">
        <v>17.285</v>
      </c>
    </row>
    <row r="5" spans="1:10" x14ac:dyDescent="0.3">
      <c r="A5" s="7"/>
      <c r="B5" s="10" t="s">
        <v>18</v>
      </c>
      <c r="C5" s="3">
        <v>11</v>
      </c>
      <c r="D5" s="35" t="s">
        <v>34</v>
      </c>
      <c r="E5" s="20">
        <v>120</v>
      </c>
      <c r="F5" s="27"/>
      <c r="G5" s="20">
        <v>159.24999999999997</v>
      </c>
      <c r="H5" s="20">
        <v>2.48</v>
      </c>
      <c r="I5" s="20">
        <v>7.33</v>
      </c>
      <c r="J5" s="21">
        <v>20.84</v>
      </c>
    </row>
    <row r="6" spans="1:10" x14ac:dyDescent="0.3">
      <c r="A6" s="7"/>
      <c r="B6" s="10" t="s">
        <v>18</v>
      </c>
      <c r="C6" s="3">
        <v>11</v>
      </c>
      <c r="D6" s="35" t="s">
        <v>38</v>
      </c>
      <c r="E6" s="20">
        <v>30</v>
      </c>
      <c r="F6" s="27"/>
      <c r="G6" s="20">
        <v>30.335000000000001</v>
      </c>
      <c r="H6" s="20">
        <v>1.105</v>
      </c>
      <c r="I6" s="20">
        <v>2.0649999999999999</v>
      </c>
      <c r="J6" s="21">
        <v>2.97</v>
      </c>
    </row>
    <row r="7" spans="1:10" x14ac:dyDescent="0.3">
      <c r="A7" s="7"/>
      <c r="B7" s="10" t="s">
        <v>15</v>
      </c>
      <c r="C7" s="3">
        <v>14</v>
      </c>
      <c r="D7" s="35" t="s">
        <v>37</v>
      </c>
      <c r="E7" s="20">
        <v>60</v>
      </c>
      <c r="F7" s="27"/>
      <c r="G7" s="20">
        <v>12.84</v>
      </c>
      <c r="H7" s="20">
        <v>0.66</v>
      </c>
      <c r="I7" s="20">
        <v>0.12</v>
      </c>
      <c r="J7" s="21">
        <v>2.2799999999999998</v>
      </c>
    </row>
    <row r="8" spans="1:10" x14ac:dyDescent="0.3">
      <c r="A8" s="7"/>
      <c r="B8" s="1" t="s">
        <v>12</v>
      </c>
      <c r="C8" s="2"/>
      <c r="D8" s="33"/>
      <c r="E8" s="16"/>
      <c r="F8" s="25"/>
      <c r="G8" s="16"/>
      <c r="H8" s="16"/>
      <c r="I8" s="16"/>
      <c r="J8" s="17">
        <v>19.600000000000001</v>
      </c>
    </row>
    <row r="9" spans="1:10" x14ac:dyDescent="0.3">
      <c r="A9" s="7"/>
      <c r="B9" s="1" t="s">
        <v>19</v>
      </c>
      <c r="C9" s="2">
        <v>23</v>
      </c>
      <c r="D9" s="33" t="s">
        <v>35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 x14ac:dyDescent="0.3">
      <c r="A10" s="7"/>
      <c r="B10" s="1" t="s">
        <v>23</v>
      </c>
      <c r="C10" s="2">
        <v>20</v>
      </c>
      <c r="D10" s="33" t="s">
        <v>27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3">
      <c r="A11" s="7"/>
      <c r="B11" s="37" t="s">
        <v>29</v>
      </c>
      <c r="C11" s="2">
        <v>19</v>
      </c>
      <c r="D11" s="33" t="s">
        <v>30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3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" thickBot="1" x14ac:dyDescent="0.35">
      <c r="A13" s="41"/>
      <c r="B13" s="42"/>
      <c r="C13" s="42"/>
      <c r="D13" s="43"/>
      <c r="E13" s="44"/>
      <c r="F13" s="45"/>
      <c r="G13" s="44">
        <f>SUM(G4:G12)</f>
        <v>589.95499999999993</v>
      </c>
      <c r="H13" s="44">
        <f>SUM(H4:H12)</f>
        <v>19.205000000000002</v>
      </c>
      <c r="I13" s="44">
        <f>SUM(I4:I12)</f>
        <v>19.785</v>
      </c>
      <c r="J13" s="46">
        <f>SUM(J4:J12)</f>
        <v>104.50500000000001</v>
      </c>
    </row>
    <row r="14" spans="1:10" x14ac:dyDescent="0.3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" thickBot="1" x14ac:dyDescent="0.35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3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3">
      <c r="A18" s="7"/>
      <c r="B18" s="1" t="s">
        <v>16</v>
      </c>
      <c r="C18" s="2">
        <v>2</v>
      </c>
      <c r="D18" s="33" t="s">
        <v>39</v>
      </c>
      <c r="E18" s="16">
        <v>200</v>
      </c>
      <c r="F18" s="25"/>
      <c r="G18" s="16">
        <v>116.492</v>
      </c>
      <c r="H18" s="16">
        <v>3.3250000000000002</v>
      </c>
      <c r="I18" s="16">
        <v>5.2919999999999998</v>
      </c>
      <c r="J18" s="17">
        <v>13.891</v>
      </c>
    </row>
    <row r="19" spans="1:10" x14ac:dyDescent="0.3">
      <c r="A19" s="7"/>
      <c r="B19" s="1" t="s">
        <v>17</v>
      </c>
      <c r="C19" s="2">
        <v>12</v>
      </c>
      <c r="D19" s="33" t="s">
        <v>31</v>
      </c>
      <c r="E19" s="16">
        <v>120</v>
      </c>
      <c r="F19" s="25"/>
      <c r="G19" s="16">
        <v>202.92</v>
      </c>
      <c r="H19" s="16">
        <v>11.42</v>
      </c>
      <c r="I19" s="16">
        <v>9.4600000000000009</v>
      </c>
      <c r="J19" s="17">
        <v>18.024999999999999</v>
      </c>
    </row>
    <row r="20" spans="1:10" x14ac:dyDescent="0.3">
      <c r="A20" s="7"/>
      <c r="B20" s="1" t="s">
        <v>12</v>
      </c>
      <c r="C20" s="2">
        <v>38</v>
      </c>
      <c r="D20" s="33" t="s">
        <v>32</v>
      </c>
      <c r="E20" s="16">
        <v>200</v>
      </c>
      <c r="F20" s="25"/>
      <c r="G20" s="16">
        <v>129.69999999999999</v>
      </c>
      <c r="H20" s="16">
        <v>4.5</v>
      </c>
      <c r="I20" s="16">
        <v>3.7</v>
      </c>
      <c r="J20" s="17">
        <v>19.600000000000001</v>
      </c>
    </row>
    <row r="21" spans="1:10" x14ac:dyDescent="0.3">
      <c r="A21" s="7"/>
      <c r="B21" s="1" t="s">
        <v>18</v>
      </c>
      <c r="C21" s="2">
        <v>22</v>
      </c>
      <c r="D21" s="33" t="s">
        <v>36</v>
      </c>
      <c r="E21" s="16">
        <v>120</v>
      </c>
      <c r="F21" s="25"/>
      <c r="G21" s="16">
        <v>132.79</v>
      </c>
      <c r="H21" s="16">
        <v>2.044</v>
      </c>
      <c r="I21" s="16">
        <v>5.0629999999999997</v>
      </c>
      <c r="J21" s="17">
        <v>18.584</v>
      </c>
    </row>
    <row r="22" spans="1:10" x14ac:dyDescent="0.3">
      <c r="A22" s="7"/>
      <c r="B22" s="1" t="s">
        <v>18</v>
      </c>
      <c r="C22" s="2">
        <v>22</v>
      </c>
      <c r="D22" s="33" t="s">
        <v>38</v>
      </c>
      <c r="E22" s="16">
        <v>30</v>
      </c>
      <c r="F22" s="25"/>
      <c r="G22" s="16">
        <v>30.96</v>
      </c>
      <c r="H22" s="16">
        <v>1.105</v>
      </c>
      <c r="I22" s="16">
        <v>2.0649999999999999</v>
      </c>
      <c r="J22" s="17">
        <v>2.97</v>
      </c>
    </row>
    <row r="23" spans="1:10" x14ac:dyDescent="0.3">
      <c r="A23" s="7"/>
      <c r="B23" s="1" t="s">
        <v>15</v>
      </c>
      <c r="C23" s="2">
        <v>14</v>
      </c>
      <c r="D23" s="33" t="s">
        <v>40</v>
      </c>
      <c r="E23" s="16">
        <v>60</v>
      </c>
      <c r="F23" s="25"/>
      <c r="G23" s="16">
        <v>12.84</v>
      </c>
      <c r="H23" s="16">
        <v>0.66</v>
      </c>
      <c r="I23" s="16">
        <v>0.12</v>
      </c>
      <c r="J23" s="17">
        <v>2.2799999999999998</v>
      </c>
    </row>
    <row r="24" spans="1:10" x14ac:dyDescent="0.3">
      <c r="A24" s="7"/>
      <c r="B24" s="1" t="s">
        <v>19</v>
      </c>
      <c r="C24" s="2">
        <v>32</v>
      </c>
      <c r="D24" s="33" t="s">
        <v>33</v>
      </c>
      <c r="E24" s="16">
        <v>20</v>
      </c>
      <c r="F24" s="25"/>
      <c r="G24" s="16">
        <v>41.603999999999999</v>
      </c>
      <c r="H24" s="16">
        <v>0.84799999999999998</v>
      </c>
      <c r="I24" s="16">
        <v>0.94799999999999995</v>
      </c>
      <c r="J24" s="17">
        <v>7.42</v>
      </c>
    </row>
    <row r="25" spans="1:10" x14ac:dyDescent="0.3">
      <c r="A25" s="7"/>
      <c r="B25" s="1" t="s">
        <v>24</v>
      </c>
      <c r="C25" s="2">
        <v>31</v>
      </c>
      <c r="D25" s="33" t="s">
        <v>27</v>
      </c>
      <c r="E25" s="16">
        <v>30</v>
      </c>
      <c r="F25" s="25"/>
      <c r="G25" s="16">
        <v>95.282999999999987</v>
      </c>
      <c r="H25" s="16">
        <v>2.625</v>
      </c>
      <c r="I25" s="16">
        <v>0.35499999999999998</v>
      </c>
      <c r="J25" s="17">
        <v>20.396999999999998</v>
      </c>
    </row>
    <row r="26" spans="1:10" x14ac:dyDescent="0.3">
      <c r="A26" s="7"/>
      <c r="B26" s="1" t="s">
        <v>21</v>
      </c>
      <c r="C26" s="2">
        <v>30</v>
      </c>
      <c r="D26" s="33" t="s">
        <v>28</v>
      </c>
      <c r="E26" s="16">
        <v>20</v>
      </c>
      <c r="F26" s="25"/>
      <c r="G26" s="16">
        <v>60.260000000000005</v>
      </c>
      <c r="H26" s="16">
        <v>1.6950000000000001</v>
      </c>
      <c r="I26" s="16">
        <v>0.36</v>
      </c>
      <c r="J26" s="17">
        <v>12.56</v>
      </c>
    </row>
    <row r="27" spans="1:10" x14ac:dyDescent="0.3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" thickBot="1" x14ac:dyDescent="0.35">
      <c r="A28" s="8"/>
      <c r="B28" s="9"/>
      <c r="C28" s="9"/>
      <c r="D28" s="34"/>
      <c r="E28" s="18"/>
      <c r="F28" s="26"/>
      <c r="G28" s="18">
        <f>SUM(G17:G27)</f>
        <v>822.84900000000005</v>
      </c>
      <c r="H28" s="18">
        <f>SUM(H17:H27)</f>
        <v>28.222000000000001</v>
      </c>
      <c r="I28" s="18">
        <f>SUM(I18:I27)</f>
        <v>27.363000000000003</v>
      </c>
      <c r="J28" s="19">
        <f>SUM(J18:J27)</f>
        <v>115.727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2022-10-03T11:11:00Z</dcterms:modified>
</cp:coreProperties>
</file>