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xr:revisionPtr revIDLastSave="0" documentId="13_ncr:1_{D4CE2A0D-B7C3-459F-A734-0D08F715AF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<sst xmlns="http://schemas.openxmlformats.org/spreadsheetml/2006/main" count="49" uniqueCount="36">
  <si>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</si>
  <si>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</si>
  <si>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</si>
  <si>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</si>
  <si>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</si>
  <si>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</si>
  <si>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</si>
  <si>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</si>
  <si>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</si>
  <si>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</si>
  <si>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</si>
  <si>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</si>
  <si>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</si>
  <si>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</si>
  <si>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</si>
  <si>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</si>
  <si>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</si>
  <si>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</si>
  <si>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</si>
  <si>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</si>
  <si>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</si>
  <si>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</si>
  <si>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</si>
  <si>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</si>
  <si>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</si>
  <si>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</si>
  <si>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</si>
  <si>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</si>
  <si>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</si>
  <si>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</si>
  <si>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Овощи свежие (огурец)</t>
  </si>
  <si>
    <t>Жаркое по - дормашнему</t>
  </si>
  <si>
    <t>Компот из смеси сухофруктов</t>
  </si>
  <si>
    <t>Хлеб ржаной</t>
  </si>
  <si>
    <t>Суп картофельный с горохом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</si>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</sst>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tabSelected="1" zoomScaleNormal="100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22</v>
      </c>
      <c r="F1" s="23"/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30</v>
      </c>
      <c r="E4" s="14">
        <v>70</v>
      </c>
      <c r="F4" s="24">
        <v>92.33</v>
      </c>
      <c r="G4" s="14">
        <v>7.91</v>
      </c>
      <c r="H4" s="14">
        <v>0.49</v>
      </c>
      <c r="I4" s="14">
        <v>7.0000000000000007E-2</v>
      </c>
      <c r="J4" s="15">
        <v>1.33</v>
      </c>
    </row>
    <row r="5" spans="1:10" x14ac:dyDescent="0.25">
      <c r="A5" s="7"/>
      <c r="B5" s="10" t="s">
        <v>11</v>
      </c>
      <c r="C5" s="3">
        <v>6</v>
      </c>
      <c r="D5" s="35" t="s">
        <v>31</v>
      </c>
      <c r="E5" s="20">
        <v>180</v>
      </c>
      <c r="F5" s="27"/>
      <c r="G5" s="20">
        <v>326.44900000000001</v>
      </c>
      <c r="H5" s="20">
        <v>15.025</v>
      </c>
      <c r="I5" s="20">
        <v>18.437000000000001</v>
      </c>
      <c r="J5" s="21">
        <v>25.103999999999999</v>
      </c>
    </row>
    <row r="6" spans="1:10" x14ac:dyDescent="0.25">
      <c r="A6" s="7"/>
      <c r="B6" s="10" t="s">
        <v>19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24</v>
      </c>
      <c r="D7" s="33" t="s">
        <v>32</v>
      </c>
      <c r="E7" s="16">
        <v>190</v>
      </c>
      <c r="F7" s="25"/>
      <c r="G7" s="16">
        <v>113.54</v>
      </c>
      <c r="H7" s="16">
        <v>0.6</v>
      </c>
      <c r="I7" s="16">
        <v>0.26</v>
      </c>
      <c r="J7" s="17">
        <v>27.2</v>
      </c>
    </row>
    <row r="8" spans="1:10" x14ac:dyDescent="0.25">
      <c r="A8" s="7"/>
      <c r="B8" s="1" t="s">
        <v>15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40</v>
      </c>
      <c r="F10" s="25"/>
      <c r="G10" s="16">
        <v>76.239999999999995</v>
      </c>
      <c r="H10" s="16">
        <v>2.11</v>
      </c>
      <c r="I10" s="16">
        <v>0.28000000000000003</v>
      </c>
      <c r="J10" s="17">
        <v>16.32</v>
      </c>
    </row>
    <row r="11" spans="1:10" x14ac:dyDescent="0.25">
      <c r="A11" s="7"/>
      <c r="B11" s="37" t="s">
        <v>29</v>
      </c>
      <c r="C11" s="2">
        <v>19</v>
      </c>
      <c r="D11" s="33" t="s">
        <v>33</v>
      </c>
      <c r="E11" s="16">
        <v>30</v>
      </c>
      <c r="F11" s="25"/>
      <c r="G11" s="16">
        <v>60.24</v>
      </c>
      <c r="H11" s="16">
        <v>1.6950000000000001</v>
      </c>
      <c r="I11" s="16">
        <v>0.36</v>
      </c>
      <c r="J11" s="17">
        <v>12.555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584.37900000000002</v>
      </c>
      <c r="H13" s="44">
        <f>SUM(H4:H12)</f>
        <v>19.920000000000002</v>
      </c>
      <c r="I13" s="44">
        <f>SUM(I4:I12)</f>
        <v>19.407000000000004</v>
      </c>
      <c r="J13" s="46">
        <f>SUM(J4:J12)</f>
        <v>82.509000000000015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4</v>
      </c>
      <c r="D18" s="33" t="s">
        <v>34</v>
      </c>
      <c r="E18" s="16">
        <v>200</v>
      </c>
      <c r="F18" s="25"/>
      <c r="G18" s="16">
        <v>213.79400000000001</v>
      </c>
      <c r="H18" s="16">
        <v>6.79</v>
      </c>
      <c r="I18" s="16">
        <v>7.8259999999999996</v>
      </c>
      <c r="J18" s="17">
        <v>29.05</v>
      </c>
    </row>
    <row r="19" spans="1:10" x14ac:dyDescent="0.25">
      <c r="A19" s="7"/>
      <c r="B19" s="1" t="s">
        <v>17</v>
      </c>
      <c r="C19" s="2">
        <v>15</v>
      </c>
      <c r="D19" s="33" t="s">
        <v>31</v>
      </c>
      <c r="E19" s="16">
        <v>180</v>
      </c>
      <c r="F19" s="25"/>
      <c r="G19" s="16">
        <v>327.08999999999997</v>
      </c>
      <c r="H19" s="16">
        <v>12.202999999999999</v>
      </c>
      <c r="I19" s="16">
        <v>18.053999999999998</v>
      </c>
      <c r="J19" s="17">
        <v>23.564</v>
      </c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12</v>
      </c>
      <c r="C21" s="2">
        <v>35</v>
      </c>
      <c r="D21" s="33" t="s">
        <v>32</v>
      </c>
      <c r="E21" s="16">
        <v>200</v>
      </c>
      <c r="F21" s="25"/>
      <c r="G21" s="16">
        <v>119.554</v>
      </c>
      <c r="H21" s="16">
        <v>0.63200000000000001</v>
      </c>
      <c r="I21" s="16">
        <v>0.27400000000000002</v>
      </c>
      <c r="J21" s="17">
        <v>28.64</v>
      </c>
    </row>
    <row r="22" spans="1:10" x14ac:dyDescent="0.25">
      <c r="A22" s="7"/>
      <c r="B22" s="1" t="s">
        <v>15</v>
      </c>
      <c r="C22" s="2">
        <v>25</v>
      </c>
      <c r="D22" s="33" t="s">
        <v>30</v>
      </c>
      <c r="E22" s="16">
        <v>60</v>
      </c>
      <c r="F22" s="25"/>
      <c r="G22" s="16">
        <v>6.7799999999999994</v>
      </c>
      <c r="H22" s="16">
        <v>0.42</v>
      </c>
      <c r="I22" s="16">
        <v>0.06</v>
      </c>
      <c r="J22" s="17">
        <v>1.1399999999999999</v>
      </c>
    </row>
    <row r="23" spans="1:10" x14ac:dyDescent="0.25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 t="s">
        <v>19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822.721</v>
      </c>
      <c r="H28" s="18">
        <f>SUM(H17:H27)</f>
        <v>24.365000000000002</v>
      </c>
      <c r="I28" s="18">
        <f>SUM(I18:I27)</f>
        <v>26.928999999999998</v>
      </c>
      <c r="J28" s="19">
        <f>SUM(J18:J27)</f>
        <v>115.34099999999999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2022-10-18T07:56:27Z</dcterms:modified>
</cp:coreProperties>
</file>